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<sst xmlns="http://schemas.openxmlformats.org/spreadsheetml/2006/main" count="874" uniqueCount="874">
  <si>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</si>
  <si>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翠清会 梶川病院</t>
  </si>
  <si>
    <t>〒730-0053　広島市中区東千田町１－１－２３</t>
  </si>
  <si>
    <t>病棟の建築時期と構造</t>
  </si>
  <si>
    <t>建物情報＼病棟名</t>
  </si>
  <si>
    <t>A病棟</t>
  </si>
  <si>
    <t>B病棟</t>
  </si>
  <si>
    <t>R病棟</t>
  </si>
  <si>
    <t>ハイケアユニット入院医療管理料1</t>
  </si>
  <si>
    <t>脳卒中ケアユニット入院医療管理料</t>
  </si>
  <si>
    <t>様式１病院病棟票(1)</t>
  </si>
  <si>
    <t>建築時期</t>
  </si>
  <si>
    <t>2016</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</si>
  <si>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</si>
  <si>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</si>
  <si>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</si>
  <si>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</si>
  <si>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</si>
  <si>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</si>
  <si>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</si>
  <si>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</si>
  <si>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</si>
  <si>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</si>
  <si>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</si>
  <si>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</si>
  <si>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</si>
  <si>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</si>
  <si>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</si>
  <si>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</si>
  <si>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</si>
  <si>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</si>
  <si>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</si>
  <si>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</si>
  <si>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</si>
  <si>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</si>
  <si>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</si>
  <si>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</si>
  <si>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</si>
  <si>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</si>
  <si>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</si>
  <si>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</si>
  <si>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</si>
  <si>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</si>
  <si>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</si>
  <si>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</si>
  <si>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</si>
  <si>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</si>
  <si>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</si>
  <si>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</si>
  <si>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</si>
  <si>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</si>
  <si>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</si>
  <si>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</si>
  <si>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</si>
  <si>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</si>
  <si>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</si>
  <si>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</si>
  <si>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</si>
  <si>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</si>
  <si>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</si>
  <si>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</si>
  <si>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</si>
  <si>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</si>
  <si>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</si>
  <si>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</si>
  <si>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</si>
  <si>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</si>
  <si>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</si>
  <si>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</si>
  <si>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</si>
  <si>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</si>
  <si>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</si>
  <si>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</si>
  <si>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</si>
  <si>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</si>
  <si>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</si>
  <si>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</si>
  <si>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</si>
  <si>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</si>
  <si>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</si>
  <si>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</si>
  <si>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</si>
  <si>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</si>
  <si>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</si>
  <si>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</si>
  <si>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</si>
  <si>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</si>
  <si>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</si>
  <si>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</si>
  <si>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</si>
  <si>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</si>
  <si>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</si>
  <si>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</si>
  <si>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</si>
  <si>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</si>
  <si>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</si>
  <si>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</si>
  <si>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</si>
  <si>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</si>
  <si>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</si>
  <si>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</si>
  <si>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</si>
  <si>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</si>
  <si>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複数の診療科で活用</t>
  </si>
  <si>
    <t>様式１病院施設票(43)-1</t>
  </si>
  <si>
    <t>複数ある場合、上位３つ</t>
  </si>
  <si>
    <t>神経内科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</si>
  <si>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</si>
  <si>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</si>
  <si>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</si>
  <si>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</si>
  <si>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</si>
  <si>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</si>
  <si>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</si>
  <si>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</si>
  <si>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ﾊｲｹｱﾕﾆｯﾄ入院医療管理料１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</si>
  <si>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</si>
  <si>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</si>
  <si>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</si>
  <si>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</si>
  <si>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</si>
  <si>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</si>
  <si>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</si>
  <si>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</si>
  <si>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</si>
  <si>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</si>
  <si>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</si>
  <si>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</si>
  <si>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</si>
  <si>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</si>
  <si>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</si>
  <si>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</si>
  <si>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</si>
  <si>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</si>
  <si>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</si>
  <si>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</si>
  <si>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</si>
  <si>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</si>
  <si>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</si>
  <si>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</si>
  <si>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</si>
  <si>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</si>
  <si>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</si>
  <si>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</si>
  <si>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</si>
  <si>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</si>
  <si>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</si>
  <si>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</si>
  <si>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</si>
  <si>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</si>
  <si>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</si>
  <si>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</si>
  <si>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</si>
  <si>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</si>
  <si>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</si>
  <si>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</si>
  <si>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</si>
  <si>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</si>
  <si>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</si>
  <si>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</si>
  <si>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</si>
  <si>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</si>
  <si>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</si>
  <si>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</si>
  <si>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</si>
  <si>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</si>
  <si>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</si>
  <si>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</si>
  <si>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</si>
  <si>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</si>
  <si>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</si>
  <si>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</si>
  <si>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</si>
  <si>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</si>
  <si>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</si>
  <si>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</si>
  <si>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</si>
  <si>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</si>
  <si>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</si>
  <si>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</si>
  <si>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</si>
  <si>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</si>
  <si>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</si>
  <si>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</si>
  <si>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</si>
  <si>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</si>
  <si>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</si>
  <si>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</si>
  <si>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</si>
  <si>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</si>
  <si>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</si>
  <si>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</si>
  <si>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</si>
  <si>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</si>
  <si>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</si>
  <si>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</si>
  <si>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</si>
  <si>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</si>
  <si>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</si>
  <si>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</si>
  <si>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</si>
  <si>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</si>
  <si>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</si>
  <si>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</si>
  <si>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</si>
  <si>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</si>
  <si>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</si>
  <si>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</si>
  <si>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</si>
  <si>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</si>
  <si>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</si>
  <si>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</si>
  <si>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</si>
  <si>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</si>
  <si>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</si>
  <si>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</si>
  <si>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</si>
  <si>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</si>
  <si>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</si>
  <si>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</si>
  <si>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</si>
  <si>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</si>
  <si>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</si>
  <si>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</si>
  <si>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</si>
  <si>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</si>
  <si>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</si>
  <si>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</si>
  <si>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</si>
  <si>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</si>
  <si>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</si>
  <si>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</si>
  <si>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</si>
  <si>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</si>
  <si>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</si>
  <si>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</si>
  <si>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</si>
  <si>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</si>
  <si>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</si>
  <si>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</si>
  <si>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</si>
  <si>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</si>
  <si>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</si>
  <si>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</si>
  <si>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</si>
  <si>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</si>
  <si>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</si>
  <si>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</si>
  <si>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</si>
  <si>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</si>
  <si>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</si>
  <si>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</si>
  <si>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</si>
  <si>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</si>
  <si>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</si>
  <si>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</si>
  <si>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</si>
  <si>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</si>
  <si>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</si>
  <si>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</si>
  <si>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</si>
  <si>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</si>
  <si>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</si>
  <si>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</si>
  <si>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</si>
  <si>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</si>
  <si>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</si>
  <si>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</si>
  <si>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</si>
  <si>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</si>
  <si>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</si>
  <si>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</si>
  <si>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</si>
  <si>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</si>
  <si>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</si>
  <si>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</si>
  <si>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</si>
  <si>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</si>
  <si>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</si>
  <si>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</si>
  <si>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</si>
  <si>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</si>
  <si>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</si>
  <si>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</si>
  <si>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</si>
  <si>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</si>
  <si>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</si>
  <si>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</si>
  <si>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</si>
  <si>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</si>
  <si>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</si>
  <si>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</si>
  <si>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</si>
  <si>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</si>
  <si>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</si>
  <si>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</si>
  <si>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</si>
  <si>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</si>
  <si>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</si>
  <si>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</si>
  <si>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</si>
  <si>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</si>
  <si>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</si>
  <si>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</si>
  <si>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</si>
  <si>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</si>
  <si>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</si>
  <si>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</si>
  <si>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</si>
  <si>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</si>
  <si>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</si>
  <si>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</si>
  <si>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</si>
  <si>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</si>
  <si>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</si>
  <si>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</si>
  <si>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</si>
  <si>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</si>
  <si>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</si>
  <si>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</si>
  <si>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</si>
  <si>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</si>
  <si>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</si>
  <si>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</si>
  <si>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</si>
  <si>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</si>
  <si>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</si>
  <si>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</si>
  <si>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</si>
  <si>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</si>
  <si>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</si>
  <si>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</si>
  <si>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</si>
  <si>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</si>
  <si>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</si>
  <si>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</si>
  <si>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</si>
  <si>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</si>
  <si>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</si>
  <si>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</si>
  <si>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</si>
  <si>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</si>
  <si>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</si>
  <si>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</si>
  <si>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</si>
  <si>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</si>
  <si>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</si>
  <si>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</si>
  <si>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</si>
  <si>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</si>
  <si>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</si>
  <si>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</si>
  <si>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</si>
  <si>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</si>
  <si>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</si>
  <si>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</si>
  <si>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</si>
  <si>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</si>
  <si>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</si>
  <si>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HCU</t>
  </si>
  <si>
    <t>SCU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</si>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</sst>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t="s">
        <v>18</v>
      </c>
      <c r="P17" s="17" t="s">
        <v>18</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t="s">
        <v>18</v>
      </c>
      <c r="P28" s="17" t="s">
        <v>18</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19</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20</v>
      </c>
      <c r="O95" s="263" t="s">
        <v>17</v>
      </c>
      <c r="P95" s="263" t="s">
        <v>17</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v>43</v>
      </c>
      <c r="N104" s="221">
        <v>52</v>
      </c>
      <c r="O104" s="221">
        <v>8</v>
      </c>
      <c r="P104" s="221">
        <v>15</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23</v>
      </c>
      <c r="M106" s="146">
        <v>38</v>
      </c>
      <c r="N106" s="221">
        <v>48</v>
      </c>
      <c r="O106" s="221">
        <v>8</v>
      </c>
      <c r="P106" s="221">
        <v>15</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24</v>
      </c>
      <c r="M107" s="146">
        <v>43</v>
      </c>
      <c r="N107" s="221">
        <v>52</v>
      </c>
      <c r="O107" s="221">
        <v>8</v>
      </c>
      <c r="P107" s="221">
        <v>15</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39</v>
      </c>
      <c r="M120" s="179" t="s">
        <v>106</v>
      </c>
      <c r="N120" s="224" t="s">
        <v>106</v>
      </c>
      <c r="O120" s="224" t="s">
        <v>106</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39</v>
      </c>
      <c r="M121" s="179" t="s">
        <v>102</v>
      </c>
      <c r="N121" s="224" t="s">
        <v>102</v>
      </c>
      <c r="O121" s="224" t="s">
        <v>102</v>
      </c>
      <c r="P121" s="224" t="s">
        <v>102</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39</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114</v>
      </c>
      <c r="O130" s="224" t="s">
        <v>115</v>
      </c>
      <c r="P130" s="224" t="s">
        <v>116</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117</v>
      </c>
      <c r="F131" s="305"/>
      <c r="G131" s="305"/>
      <c r="H131" s="306"/>
      <c r="I131" s="345"/>
      <c r="J131" s="67"/>
      <c r="K131" s="68"/>
      <c r="L131" s="66">
        <v>24</v>
      </c>
      <c r="M131" s="179">
        <v>43</v>
      </c>
      <c r="N131" s="224">
        <v>52</v>
      </c>
      <c r="O131" s="224">
        <v>8</v>
      </c>
      <c r="P131" s="224">
        <v>15</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18</v>
      </c>
      <c r="M186" s="181">
        <v>16</v>
      </c>
      <c r="N186" s="229">
        <v>17</v>
      </c>
      <c r="O186" s="229">
        <v>9</v>
      </c>
      <c r="P186" s="229">
        <v>25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2</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8</v>
      </c>
      <c r="M190" s="181">
        <v>9</v>
      </c>
      <c r="N190" s="229">
        <v>10</v>
      </c>
      <c r="O190" s="229">
        <v>0</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9</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6</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1</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1</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3</v>
      </c>
      <c r="M216" s="239">
        <v>5</v>
      </c>
      <c r="N216" s="239">
        <v>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23</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17</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8</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4</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2</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525</v>
      </c>
      <c r="M314" s="289">
        <v>741</v>
      </c>
      <c r="N314" s="193">
        <v>268</v>
      </c>
      <c r="O314" s="193">
        <v>273</v>
      </c>
      <c r="P314" s="291">
        <v>525</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374</v>
      </c>
      <c r="M315" s="181">
        <v>439</v>
      </c>
      <c r="N315" s="292">
        <v>268</v>
      </c>
      <c r="O315" s="292">
        <v>8</v>
      </c>
      <c r="P315" s="181">
        <v>5</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151</v>
      </c>
      <c r="M317" s="181">
        <v>302</v>
      </c>
      <c r="N317" s="181">
        <v>0</v>
      </c>
      <c r="O317" s="181">
        <v>265</v>
      </c>
      <c r="P317" s="181">
        <v>520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6524</v>
      </c>
      <c r="M318" s="181">
        <v>9476</v>
      </c>
      <c r="N318" s="181">
        <v>16187</v>
      </c>
      <c r="O318" s="181">
        <v>2268</v>
      </c>
      <c r="P318" s="181">
        <v>4951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525</v>
      </c>
      <c r="M319" s="181">
        <v>743</v>
      </c>
      <c r="N319" s="181">
        <v>266</v>
      </c>
      <c r="O319" s="181">
        <v>272</v>
      </c>
      <c r="P319" s="181">
        <v>525</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525</v>
      </c>
      <c r="M327" s="181">
        <v>741</v>
      </c>
      <c r="N327" s="181">
        <v>268</v>
      </c>
      <c r="O327" s="181">
        <v>273</v>
      </c>
      <c r="P327" s="181">
        <v>525</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364</v>
      </c>
      <c r="M328" s="181">
        <v>424</v>
      </c>
      <c r="N328" s="181">
        <v>268</v>
      </c>
      <c r="O328" s="181">
        <v>8</v>
      </c>
      <c r="P328" s="181">
        <v>5</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136</v>
      </c>
      <c r="M329" s="181">
        <v>269</v>
      </c>
      <c r="N329" s="181">
        <v>0</v>
      </c>
      <c r="O329" s="181">
        <v>254</v>
      </c>
      <c r="P329" s="181">
        <v>430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10</v>
      </c>
      <c r="M330" s="181">
        <v>18</v>
      </c>
      <c r="N330" s="181">
        <v>0</v>
      </c>
      <c r="O330" s="181">
        <v>9</v>
      </c>
      <c r="P330" s="181">
        <v>83</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15</v>
      </c>
      <c r="M331" s="181">
        <v>30</v>
      </c>
      <c r="N331" s="181">
        <v>0</v>
      </c>
      <c r="O331" s="181">
        <v>2</v>
      </c>
      <c r="P331" s="181">
        <v>7</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525</v>
      </c>
      <c r="M335" s="181">
        <v>743</v>
      </c>
      <c r="N335" s="181">
        <v>266</v>
      </c>
      <c r="O335" s="181">
        <v>272</v>
      </c>
      <c r="P335" s="181">
        <v>525</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120</v>
      </c>
      <c r="M336" s="181">
        <v>153</v>
      </c>
      <c r="N336" s="181">
        <v>10</v>
      </c>
      <c r="O336" s="181">
        <v>259</v>
      </c>
      <c r="P336" s="181">
        <v>519</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330</v>
      </c>
      <c r="M337" s="181">
        <v>501</v>
      </c>
      <c r="N337" s="181">
        <v>179</v>
      </c>
      <c r="O337" s="181">
        <v>0</v>
      </c>
      <c r="P337" s="181">
        <v>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21</v>
      </c>
      <c r="M338" s="181">
        <v>23</v>
      </c>
      <c r="N338" s="181">
        <v>0</v>
      </c>
      <c r="O338" s="181">
        <v>8</v>
      </c>
      <c r="P338" s="181">
        <v>4</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22</v>
      </c>
      <c r="M339" s="181">
        <v>19</v>
      </c>
      <c r="N339" s="181">
        <v>45</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7</v>
      </c>
      <c r="M340" s="181">
        <v>4</v>
      </c>
      <c r="N340" s="181">
        <v>6</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22</v>
      </c>
      <c r="M342" s="181">
        <v>38</v>
      </c>
      <c r="N342" s="181">
        <v>24</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3</v>
      </c>
      <c r="M343" s="181">
        <v>5</v>
      </c>
      <c r="N343" s="181">
        <v>2</v>
      </c>
      <c r="O343" s="181">
        <v>5</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405</v>
      </c>
      <c r="M352" s="181">
        <v>590</v>
      </c>
      <c r="N352" s="229">
        <v>256</v>
      </c>
      <c r="O352" s="229">
        <v>13</v>
      </c>
      <c r="P352" s="229">
        <v>6</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254</v>
      </c>
      <c r="O353" s="229">
        <v>13</v>
      </c>
      <c r="P353" s="229">
        <v>6</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2</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405</v>
      </c>
      <c r="M356" s="181">
        <v>590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359</v>
      </c>
      <c r="O388" s="263" t="s">
        <v>7</v>
      </c>
      <c r="P388" s="263" t="s">
        <v>360</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395</v>
      </c>
      <c r="M392" s="185">
        <v>284</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113</v>
      </c>
      <c r="D395" s="316"/>
      <c r="E395" s="316"/>
      <c r="F395" s="316"/>
      <c r="G395" s="316"/>
      <c r="H395" s="317"/>
      <c r="I395" s="355"/>
      <c r="J395" s="148" t="str">
        <f t="shared" si="63"/>
        <v>未確認</v>
      </c>
      <c r="K395" s="238" t="str">
        <f t="shared" si="64"/>
        <v>※</v>
      </c>
      <c r="L395" s="241">
        <v>381</v>
      </c>
      <c r="M395" s="185">
        <v>426</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3</v>
      </c>
      <c r="N399" s="185">
        <v>0</v>
      </c>
      <c r="O399" s="234">
        <v>16</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277</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9</v>
      </c>
      <c r="D430" s="316"/>
      <c r="E430" s="316"/>
      <c r="F430" s="316"/>
      <c r="G430" s="316"/>
      <c r="H430" s="317"/>
      <c r="I430" s="355"/>
      <c r="J430" s="148" t="str">
        <f t="shared" si="67"/>
        <v>未確認</v>
      </c>
      <c r="K430" s="238" t="str">
        <f t="shared" si="68"/>
        <v>※</v>
      </c>
      <c r="L430" s="241">
        <v>182</v>
      </c>
      <c r="M430" s="185">
        <v>0</v>
      </c>
      <c r="N430" s="185">
        <v>0</v>
      </c>
      <c r="O430" s="234">
        <v>0</v>
      </c>
      <c r="P430" s="234">
        <v>485</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705</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53</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62</v>
      </c>
      <c r="M479" s="185">
        <v>7</v>
      </c>
      <c r="N479" s="234">
        <v>136</v>
      </c>
      <c r="O479" s="234">
        <v>0</v>
      </c>
      <c r="P479" s="234">
        <v>2</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10</v>
      </c>
      <c r="M480" s="185">
        <v>7</v>
      </c>
      <c r="N480" s="234">
        <v>3</v>
      </c>
      <c r="O480" s="234">
        <v>0</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1</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53</v>
      </c>
      <c r="M482" s="185">
        <v>0</v>
      </c>
      <c r="N482" s="234">
        <v>116</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1</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24</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1</v>
      </c>
      <c r="M492" s="185">
        <v>0</v>
      </c>
      <c r="N492" s="234">
        <v>75</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1</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1</v>
      </c>
      <c r="M495" s="185">
        <v>0</v>
      </c>
      <c r="N495" s="234">
        <v>69</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1</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10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1</v>
      </c>
      <c r="M516" s="185">
        <v>0</v>
      </c>
      <c r="N516" s="234">
        <v>7</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4</v>
      </c>
      <c r="N519" s="234">
        <v>0</v>
      </c>
      <c r="O519" s="234">
        <v>1</v>
      </c>
      <c r="P519" s="234">
        <v>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5</v>
      </c>
      <c r="M527" s="185">
        <v>0</v>
      </c>
      <c r="N527" s="234">
        <v>31</v>
      </c>
      <c r="O527" s="234">
        <v>0</v>
      </c>
      <c r="P527" s="234">
        <v>21</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5</v>
      </c>
      <c r="M528" s="185">
        <v>0</v>
      </c>
      <c r="N528" s="234">
        <v>31</v>
      </c>
      <c r="O528" s="234">
        <v>0</v>
      </c>
      <c r="P528" s="234">
        <v>21</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62</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191</v>
      </c>
      <c r="M547" s="185">
        <v>260</v>
      </c>
      <c r="N547" s="234">
        <v>55</v>
      </c>
      <c r="O547" s="234">
        <v>166</v>
      </c>
      <c r="P547" s="234">
        <v>73</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15</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39</v>
      </c>
      <c r="O575" s="192" t="s">
        <v>602</v>
      </c>
      <c r="P575" s="192" t="s">
        <v>602</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27.7</v>
      </c>
      <c r="M577" s="186">
        <v>31.6</v>
      </c>
      <c r="N577" s="186">
        <v>0</v>
      </c>
      <c r="O577" s="186">
        <v>0</v>
      </c>
      <c r="P577" s="186">
        <v>53.6</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8.5</v>
      </c>
      <c r="M578" s="186">
        <v>14</v>
      </c>
      <c r="N578" s="186">
        <v>0</v>
      </c>
      <c r="O578" s="186">
        <v>0</v>
      </c>
      <c r="P578" s="186">
        <v>46</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7.7</v>
      </c>
      <c r="M579" s="186">
        <v>12.6</v>
      </c>
      <c r="N579" s="186">
        <v>0</v>
      </c>
      <c r="O579" s="186">
        <v>0</v>
      </c>
      <c r="P579" s="186">
        <v>39.9</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4.4</v>
      </c>
      <c r="M580" s="186">
        <v>6.2</v>
      </c>
      <c r="N580" s="186">
        <v>0</v>
      </c>
      <c r="O580" s="186">
        <v>0</v>
      </c>
      <c r="P580" s="186">
        <v>39.2</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1.8</v>
      </c>
      <c r="M581" s="186">
        <v>0.4</v>
      </c>
      <c r="N581" s="186">
        <v>0</v>
      </c>
      <c r="O581" s="186">
        <v>0</v>
      </c>
      <c r="P581" s="186">
        <v>2.4</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9.9</v>
      </c>
      <c r="M582" s="186">
        <v>13.9</v>
      </c>
      <c r="N582" s="186">
        <v>0</v>
      </c>
      <c r="O582" s="186">
        <v>0</v>
      </c>
      <c r="P582" s="186">
        <v>45.5</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88</v>
      </c>
      <c r="M605" s="185">
        <v>71</v>
      </c>
      <c r="N605" s="234">
        <v>80</v>
      </c>
      <c r="O605" s="234">
        <v>0</v>
      </c>
      <c r="P605" s="234">
        <v>110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106</v>
      </c>
      <c r="M607" s="185">
        <v>156</v>
      </c>
      <c r="N607" s="234">
        <v>2</v>
      </c>
      <c r="O607" s="234">
        <v>0</v>
      </c>
      <c r="P607" s="234">
        <v>3</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11</v>
      </c>
      <c r="M611" s="234">
        <v>0</v>
      </c>
      <c r="N611" s="234">
        <v>12</v>
      </c>
      <c r="O611" s="234">
        <v>0</v>
      </c>
      <c r="P611" s="234">
        <v>1</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3</v>
      </c>
      <c r="M612" s="234">
        <v>0</v>
      </c>
      <c r="N612" s="234">
        <v>23</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4</v>
      </c>
      <c r="M613" s="234">
        <v>3</v>
      </c>
      <c r="N613" s="234">
        <v>8</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2</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853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147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1212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329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2271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2</v>
      </c>
      <c r="M620" s="185">
        <v>0</v>
      </c>
      <c r="N620" s="234">
        <v>9</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1</v>
      </c>
      <c r="M622" s="185">
        <v>0</v>
      </c>
      <c r="N622" s="234">
        <v>1</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160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170</v>
      </c>
      <c r="M637" s="185">
        <v>467</v>
      </c>
      <c r="N637" s="234">
        <v>2</v>
      </c>
      <c r="O637" s="234">
        <v>189</v>
      </c>
      <c r="P637" s="234">
        <v>17</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35</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1</v>
      </c>
      <c r="M645" s="185">
        <v>6</v>
      </c>
      <c r="N645" s="234">
        <v>0</v>
      </c>
      <c r="O645" s="234">
        <v>12</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4</v>
      </c>
      <c r="M646" s="185">
        <v>2</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24</v>
      </c>
      <c r="M647" s="185">
        <v>24</v>
      </c>
      <c r="N647" s="234">
        <v>1</v>
      </c>
      <c r="O647" s="234">
        <v>0</v>
      </c>
      <c r="P647" s="234">
        <v>8</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39</v>
      </c>
      <c r="M648" s="185">
        <v>196</v>
      </c>
      <c r="N648" s="234">
        <v>0</v>
      </c>
      <c r="O648" s="234">
        <v>0</v>
      </c>
      <c r="P648" s="234">
        <v>4</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v>1</v>
      </c>
      <c r="N658" s="234">
        <v>29</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367</v>
      </c>
      <c r="M659" s="185">
        <v>540</v>
      </c>
      <c r="N659" s="234">
        <v>12</v>
      </c>
      <c r="O659" s="234">
        <v>2</v>
      </c>
      <c r="P659" s="234">
        <v>16</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194</v>
      </c>
      <c r="M660" s="185">
        <v>126</v>
      </c>
      <c r="N660" s="234">
        <v>252</v>
      </c>
      <c r="O660" s="234">
        <v>2</v>
      </c>
      <c r="P660" s="234">
        <v>40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5</v>
      </c>
      <c r="M662" s="185">
        <v>0</v>
      </c>
      <c r="N662" s="234">
        <v>24</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3</v>
      </c>
      <c r="M663" s="185">
        <v>0</v>
      </c>
      <c r="N663" s="234">
        <v>30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4</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643</v>
      </c>
      <c r="M673" s="185">
        <v>788</v>
      </c>
      <c r="N673" s="234">
        <v>221</v>
      </c>
      <c r="O673" s="234">
        <v>709</v>
      </c>
      <c r="P673" s="234">
        <v>469</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623</v>
      </c>
      <c r="M675" s="185">
        <v>737</v>
      </c>
      <c r="N675" s="234">
        <v>219</v>
      </c>
      <c r="O675" s="234">
        <v>691</v>
      </c>
      <c r="P675" s="234">
        <v>469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7</v>
      </c>
      <c r="M676" s="185">
        <v>26</v>
      </c>
      <c r="N676" s="234">
        <v>0</v>
      </c>
      <c r="O676" s="234">
        <v>9</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7</v>
      </c>
      <c r="M677" s="185">
        <v>10</v>
      </c>
      <c r="N677" s="234">
        <v>0</v>
      </c>
      <c r="O677" s="234">
        <v>9</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7</v>
      </c>
      <c r="M678" s="185">
        <v>15</v>
      </c>
      <c r="N678" s="234">
        <v>3</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122</v>
      </c>
      <c r="M682" s="185">
        <v>61</v>
      </c>
      <c r="N682" s="234">
        <v>121</v>
      </c>
      <c r="O682" s="234">
        <v>0</v>
      </c>
      <c r="P682" s="234">
        <v>240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515</v>
      </c>
      <c r="M683" s="185">
        <v>608</v>
      </c>
      <c r="N683" s="234">
        <v>203</v>
      </c>
      <c r="O683" s="234">
        <v>111</v>
      </c>
      <c r="P683" s="234">
        <v>469</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368</v>
      </c>
      <c r="M685" s="185">
        <v>345</v>
      </c>
      <c r="N685" s="234">
        <v>184</v>
      </c>
      <c r="O685" s="234">
        <v>4</v>
      </c>
      <c r="P685" s="234">
        <v>469</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129</v>
      </c>
      <c r="M686" s="185">
        <v>118</v>
      </c>
      <c r="N686" s="234">
        <v>42</v>
      </c>
      <c r="O686" s="234">
        <v>130</v>
      </c>
      <c r="P686" s="234">
        <v>55</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405</v>
      </c>
      <c r="M697" s="279">
        <v>590</v>
      </c>
      <c r="N697" s="280">
        <v>256</v>
      </c>
      <c r="O697" s="280">
        <v>13</v>
      </c>
      <c r="P697" s="280">
        <v>6</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86</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66</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86</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71</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101</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85</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100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76</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59.5</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50.8</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41.5</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41</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